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<sst xmlns="http://schemas.openxmlformats.org/spreadsheetml/2006/main" count="48" uniqueCount="38">
  <si>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</si>
  <si>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</si>
  <si>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</si>
  <si>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</si>
  <si>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</si>
  <si>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</si>
  <si>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</si>
  <si>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</si>
  <si>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</si>
  <si>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</si>
  <si>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</si>
  <si>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</si>
  <si>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</si>
  <si>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</si>
  <si>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</si>
  <si>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</si>
  <si>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</si>
  <si>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</si>
  <si>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</si>
  <si>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</si>
  <si>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</si>
  <si>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</si>
  <si>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</si>
  <si>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</si>
  <si>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</si>
  <si>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Завтрак 2</t>
  </si>
  <si>
    <t>фрукты</t>
  </si>
  <si>
    <t>Мандарин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</si>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</sst>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45554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12.1</v>
      </c>
      <c r="G4" s="16">
        <v>208.7</v>
      </c>
      <c r="H4" s="16">
        <v>3.6</v>
      </c>
      <c r="I4" s="16">
        <v>5.4</v>
      </c>
      <c r="J4" s="17">
        <v>8.4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42.4</v>
      </c>
      <c r="G5" s="23">
        <v>114.3</v>
      </c>
      <c r="H5" s="23">
        <v>10.4</v>
      </c>
      <c r="I5" s="23">
        <v>4.95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ht="15.75" thickBot="1" x14ac:dyDescent="0.3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16.5</v>
      </c>
      <c r="G9" s="25">
        <v>191.9</v>
      </c>
      <c r="H9" s="25">
        <v>3.25</v>
      </c>
      <c r="I9" s="25">
        <v>5.62</v>
      </c>
      <c r="J9" s="26">
        <v>25</v>
      </c>
    </row>
    <row r="10" spans="1:10" ht="15.75" thickBot="1" x14ac:dyDescent="0.3">
      <c r="A10" s="31"/>
      <c r="B10" s="32"/>
      <c r="C10" s="13"/>
      <c r="D10" s="14"/>
      <c r="E10" s="15"/>
      <c r="F10" s="23"/>
      <c r="G10" s="23"/>
      <c r="H10" s="23"/>
      <c r="I10" s="23"/>
      <c r="J10" s="24"/>
    </row>
    <row r="11" spans="1:10" x14ac:dyDescent="0.25">
      <c r="A11" s="11" t="s">
        <v>25</v>
      </c>
      <c r="B11" s="32" t="s">
        <v>26</v>
      </c>
      <c r="C11" s="13">
        <v>13</v>
      </c>
      <c r="D11" s="14" t="s">
        <v>27</v>
      </c>
      <c r="E11" s="15">
        <v>200</v>
      </c>
      <c r="F11" s="23">
        <v>12.09</v>
      </c>
      <c r="G11" s="23">
        <v>53</v>
      </c>
      <c r="H11" s="23">
        <v>0.73</v>
      </c>
      <c r="I11" s="23">
        <v>0.18</v>
      </c>
      <c r="J11" s="24">
        <v>6.82</v>
      </c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91.29</v>
      </c>
      <c r="G14" s="38">
        <f t="shared" ref="G14:H14" si="0">SUM(G4:G13)</f>
        <v>757.36</v>
      </c>
      <c r="H14" s="38">
        <f t="shared" si="0"/>
        <v>19.099999999999998</v>
      </c>
      <c r="I14" s="38">
        <f>SUM(I4:I13)</f>
        <v>17.5</v>
      </c>
      <c r="J14" s="39">
        <f>SUM(J4:J13)</f>
        <v>81.859999999999985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9.2200000000000006</v>
      </c>
      <c r="G15" s="25">
        <v>12.83</v>
      </c>
      <c r="H15" s="25">
        <v>0.67</v>
      </c>
      <c r="I15" s="25">
        <v>0.15</v>
      </c>
      <c r="J15" s="26">
        <v>6.15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19.37</v>
      </c>
      <c r="G16" s="25">
        <v>345.6</v>
      </c>
      <c r="H16" s="25">
        <v>3.11</v>
      </c>
      <c r="I16" s="25">
        <v>8.98</v>
      </c>
      <c r="J16" s="26">
        <v>22.12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42.4</v>
      </c>
      <c r="G17" s="23">
        <v>114.3</v>
      </c>
      <c r="H17" s="23">
        <v>10.4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12.1</v>
      </c>
      <c r="G18" s="16">
        <v>208.7</v>
      </c>
      <c r="H18" s="16">
        <v>3.6</v>
      </c>
      <c r="I18" s="16">
        <v>5.4</v>
      </c>
      <c r="J18" s="17">
        <v>8.4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91.289999999999992</v>
      </c>
      <c r="G25" s="38">
        <f t="shared" ref="G25:I25" si="1">SUM(G15:G24)</f>
        <v>870.8900000000001</v>
      </c>
      <c r="H25" s="38">
        <f t="shared" si="1"/>
        <v>18.900000000000002</v>
      </c>
      <c r="I25" s="38">
        <f t="shared" si="1"/>
        <v>18.480000000000004</v>
      </c>
      <c r="J25" s="39">
        <f>SUM(J15:J24)</f>
        <v>78.31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2024-09-13T10:41:43Z</dcterms:created>
  <dcterms:modified xsi:type="dcterms:W3CDTF">2024-09-13T10:41:56Z</dcterms:modified>
</cp:coreProperties>
</file>