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<sst xmlns="http://schemas.openxmlformats.org/spreadsheetml/2006/main" count="45" uniqueCount="36">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</sst>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45552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58.3</v>
      </c>
      <c r="G5" s="23">
        <v>393.3</v>
      </c>
      <c r="H5" s="23">
        <v>13.4</v>
      </c>
      <c r="I5" s="23">
        <v>14.16</v>
      </c>
      <c r="J5" s="24">
        <v>17.23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ht="15.75" thickBot="1" x14ac:dyDescent="0.3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4.5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5.0999999999999996</v>
      </c>
      <c r="G8" s="26">
        <v>130.80000000000001</v>
      </c>
      <c r="H8" s="31">
        <v>1</v>
      </c>
      <c r="I8" s="26">
        <v>1.23</v>
      </c>
      <c r="J8" s="27">
        <v>18</v>
      </c>
    </row>
    <row r="9" spans="1:10" ht="15.75" thickBot="1" x14ac:dyDescent="0.3">
      <c r="A9" s="19"/>
      <c r="B9" s="20" t="s">
        <v>23</v>
      </c>
      <c r="C9" s="13"/>
      <c r="D9" s="14"/>
      <c r="E9" s="32"/>
      <c r="F9" s="23"/>
      <c r="G9" s="23"/>
      <c r="H9" s="23"/>
      <c r="I9" s="23"/>
      <c r="J9" s="24"/>
    </row>
    <row r="10" spans="1:10" ht="15.75" thickBot="1" x14ac:dyDescent="0.3">
      <c r="A10" s="33"/>
      <c r="B10" s="34" t="s">
        <v>24</v>
      </c>
      <c r="C10" s="13">
        <v>5</v>
      </c>
      <c r="D10" s="14" t="s">
        <v>25</v>
      </c>
      <c r="E10" s="32">
        <v>200</v>
      </c>
      <c r="F10" s="23">
        <v>23.39</v>
      </c>
      <c r="G10" s="23">
        <v>192</v>
      </c>
      <c r="H10" s="23">
        <v>3</v>
      </c>
      <c r="I10" s="23">
        <v>1</v>
      </c>
      <c r="J10" s="24">
        <v>32</v>
      </c>
    </row>
    <row r="11" spans="1:10" x14ac:dyDescent="0.25">
      <c r="A11" s="11" t="s">
        <v>26</v>
      </c>
      <c r="B11" s="34"/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35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6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7" t="s">
        <v>27</v>
      </c>
      <c r="C14" s="38"/>
      <c r="D14" s="39"/>
      <c r="E14" s="40"/>
      <c r="F14" s="41">
        <f>SUM(F4:F13)</f>
        <v>91.289999999999992</v>
      </c>
      <c r="G14" s="41">
        <f t="shared" ref="G14:H14" si="0">SUM(G4:G13)</f>
        <v>800.96</v>
      </c>
      <c r="H14" s="41">
        <f t="shared" si="0"/>
        <v>18.98</v>
      </c>
      <c r="I14" s="41">
        <f>SUM(I4:I13)</f>
        <v>18.11</v>
      </c>
      <c r="J14" s="42">
        <f>SUM(J4:J13)</f>
        <v>83.63</v>
      </c>
    </row>
    <row r="15" spans="1:10" x14ac:dyDescent="0.25">
      <c r="A15" s="19" t="s">
        <v>28</v>
      </c>
      <c r="B15" s="43" t="s">
        <v>18</v>
      </c>
      <c r="C15" s="21"/>
      <c r="D15" s="25"/>
      <c r="E15" s="22"/>
      <c r="F15" s="44"/>
      <c r="G15" s="45"/>
      <c r="H15" s="45"/>
      <c r="I15" s="45"/>
      <c r="J15" s="46"/>
    </row>
    <row r="16" spans="1:10" ht="15.75" thickBot="1" x14ac:dyDescent="0.3">
      <c r="A16" s="19"/>
      <c r="B16" s="20" t="s">
        <v>29</v>
      </c>
      <c r="C16" s="21">
        <v>23</v>
      </c>
      <c r="D16" s="25" t="s">
        <v>30</v>
      </c>
      <c r="E16" s="22">
        <v>200</v>
      </c>
      <c r="F16" s="26">
        <v>16.2</v>
      </c>
      <c r="G16" s="26">
        <v>543.74</v>
      </c>
      <c r="H16" s="26">
        <v>1.1399999999999999</v>
      </c>
      <c r="I16" s="26">
        <v>0.8</v>
      </c>
      <c r="J16" s="27">
        <v>8.64</v>
      </c>
    </row>
    <row r="17" spans="1:10" ht="30" x14ac:dyDescent="0.25">
      <c r="A17" s="19"/>
      <c r="B17" s="20" t="s">
        <v>31</v>
      </c>
      <c r="C17" s="21">
        <v>85</v>
      </c>
      <c r="D17" s="14" t="s">
        <v>17</v>
      </c>
      <c r="E17" s="22">
        <v>180</v>
      </c>
      <c r="F17" s="23">
        <v>58.3</v>
      </c>
      <c r="G17" s="23">
        <v>393.3</v>
      </c>
      <c r="H17" s="23">
        <v>13.4</v>
      </c>
      <c r="I17" s="23">
        <v>14.16</v>
      </c>
      <c r="J17" s="24">
        <v>17.23</v>
      </c>
    </row>
    <row r="18" spans="1:10" x14ac:dyDescent="0.25">
      <c r="A18" s="19"/>
      <c r="B18" s="20" t="s">
        <v>32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4.5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33</v>
      </c>
      <c r="E20" s="30">
        <v>60</v>
      </c>
      <c r="F20" s="26">
        <v>7.19</v>
      </c>
      <c r="G20" s="26">
        <v>201.48</v>
      </c>
      <c r="H20" s="26">
        <v>0.88</v>
      </c>
      <c r="I20" s="26">
        <v>1.68</v>
      </c>
      <c r="J20" s="27">
        <v>12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3.1</v>
      </c>
      <c r="G21" s="26">
        <v>78.599999999999994</v>
      </c>
      <c r="H21" s="26">
        <v>0.5</v>
      </c>
      <c r="I21" s="26">
        <v>0.63</v>
      </c>
      <c r="J21" s="27">
        <v>9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2</v>
      </c>
      <c r="G22" s="26">
        <v>52.2</v>
      </c>
      <c r="H22" s="26">
        <v>0.5</v>
      </c>
      <c r="I22" s="26">
        <v>0.6</v>
      </c>
      <c r="J22" s="27">
        <v>9</v>
      </c>
    </row>
    <row r="23" spans="1:10" x14ac:dyDescent="0.25">
      <c r="A23" s="19"/>
      <c r="B23" s="47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3"/>
      <c r="B25" s="37" t="s">
        <v>27</v>
      </c>
      <c r="C25" s="38"/>
      <c r="D25" s="39"/>
      <c r="E25" s="40"/>
      <c r="F25" s="54">
        <f>SUM(F15:F24)</f>
        <v>91.289999999999992</v>
      </c>
      <c r="G25" s="55">
        <f t="shared" ref="G25:I25" si="1">SUM(G15:G24)</f>
        <v>1354.1799999999998</v>
      </c>
      <c r="H25" s="55">
        <f t="shared" si="1"/>
        <v>18</v>
      </c>
      <c r="I25" s="55">
        <f t="shared" si="1"/>
        <v>19.59</v>
      </c>
      <c r="J25" s="56">
        <f>SUM(J15:J24)</f>
        <v>72.27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2024-09-13T10:38:36Z</dcterms:created>
  <dcterms:modified xsi:type="dcterms:W3CDTF">2024-09-13T10:38:48Z</dcterms:modified>
</cp:coreProperties>
</file>