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<sst xmlns="http://schemas.openxmlformats.org/spreadsheetml/2006/main" count="48" uniqueCount="37">
  <si>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</si>
  <si>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</si>
  <si>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</si>
  <si>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</si>
  <si>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</si>
  <si>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</si>
  <si>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</si>
  <si>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</si>
  <si>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</si>
  <si>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</si>
  <si>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</si>
  <si>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</si>
  <si>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</si>
  <si>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</si>
  <si>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</si>
  <si>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</si>
  <si>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</si>
  <si>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</si>
  <si>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Котлеты домашние с соусом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</si>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</sst>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45243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6.7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611</v>
      </c>
      <c r="D5" s="21" t="s">
        <v>18</v>
      </c>
      <c r="E5" s="22">
        <v>100</v>
      </c>
      <c r="F5" s="23">
        <v>37</v>
      </c>
      <c r="G5" s="23">
        <v>203.3</v>
      </c>
      <c r="H5" s="23">
        <v>15.2</v>
      </c>
      <c r="I5" s="23">
        <v>11</v>
      </c>
      <c r="J5" s="24">
        <v>3.1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17.420000000000002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19</v>
      </c>
      <c r="C9" s="20">
        <v>20</v>
      </c>
      <c r="D9" s="21" t="s">
        <v>25</v>
      </c>
      <c r="E9" s="22">
        <v>60</v>
      </c>
      <c r="F9" s="25">
        <v>10.16</v>
      </c>
      <c r="G9" s="25">
        <v>22.2</v>
      </c>
      <c r="H9" s="25">
        <v>1.8</v>
      </c>
      <c r="I9" s="25">
        <v>0.15</v>
      </c>
      <c r="J9" s="26">
        <v>3.6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26</v>
      </c>
      <c r="B11" s="38" t="s">
        <v>27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28</v>
      </c>
      <c r="C14" s="33"/>
      <c r="D14" s="34"/>
      <c r="E14" s="35"/>
      <c r="F14" s="36">
        <f>SUM(F4:F13)</f>
        <v>87.679999999999993</v>
      </c>
      <c r="G14" s="36">
        <f t="shared" ref="G14:H14" si="0">SUM(G4:G13)</f>
        <v>837.26</v>
      </c>
      <c r="H14" s="36">
        <f t="shared" si="0"/>
        <v>37.58</v>
      </c>
      <c r="I14" s="36">
        <f>SUM(I4:I13)</f>
        <v>28.330000000000002</v>
      </c>
      <c r="J14" s="37">
        <f>SUM(J4:J13)</f>
        <v>101.38</v>
      </c>
    </row>
    <row r="15" spans="1:10" x14ac:dyDescent="0.25">
      <c r="A15" s="18" t="s">
        <v>29</v>
      </c>
      <c r="B15" s="40" t="s">
        <v>19</v>
      </c>
      <c r="C15" s="20">
        <v>20</v>
      </c>
      <c r="D15" s="21" t="s">
        <v>25</v>
      </c>
      <c r="E15" s="22">
        <v>60</v>
      </c>
      <c r="F15" s="25">
        <v>10.16</v>
      </c>
      <c r="G15" s="25">
        <v>22.2</v>
      </c>
      <c r="H15" s="25">
        <v>1.8</v>
      </c>
      <c r="I15" s="25">
        <v>0.15</v>
      </c>
      <c r="J15" s="26">
        <v>3.6</v>
      </c>
    </row>
    <row r="16" spans="1:10" x14ac:dyDescent="0.25">
      <c r="A16" s="18"/>
      <c r="B16" s="19" t="s">
        <v>30</v>
      </c>
      <c r="C16" s="20">
        <v>201</v>
      </c>
      <c r="D16" s="21" t="s">
        <v>31</v>
      </c>
      <c r="E16" s="22">
        <v>200</v>
      </c>
      <c r="F16" s="25">
        <v>17.420000000000002</v>
      </c>
      <c r="G16" s="25">
        <v>280.44</v>
      </c>
      <c r="H16" s="25">
        <v>26</v>
      </c>
      <c r="I16" s="25">
        <v>14.38</v>
      </c>
      <c r="J16" s="26">
        <v>11.6</v>
      </c>
    </row>
    <row r="17" spans="1:10" ht="15.75" thickBot="1" x14ac:dyDescent="0.3">
      <c r="A17" s="18"/>
      <c r="B17" s="19" t="s">
        <v>32</v>
      </c>
      <c r="C17" s="20">
        <v>611</v>
      </c>
      <c r="D17" s="21" t="s">
        <v>18</v>
      </c>
      <c r="E17" s="22">
        <v>100</v>
      </c>
      <c r="F17" s="23">
        <v>37</v>
      </c>
      <c r="G17" s="23">
        <v>203.3</v>
      </c>
      <c r="H17" s="23">
        <v>15.2</v>
      </c>
      <c r="I17" s="23">
        <v>11</v>
      </c>
      <c r="J17" s="24">
        <v>3.1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6.7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20"/>
      <c r="D23" s="21"/>
      <c r="E23" s="22"/>
      <c r="F23" s="25"/>
      <c r="G23" s="25"/>
      <c r="H23" s="25"/>
      <c r="I23" s="25"/>
      <c r="J23" s="26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2" t="s">
        <v>28</v>
      </c>
      <c r="C25" s="33"/>
      <c r="D25" s="34"/>
      <c r="E25" s="35"/>
      <c r="F25" s="48">
        <f>SUM(F15:F24)</f>
        <v>87.679999999999993</v>
      </c>
      <c r="G25" s="49">
        <f t="shared" ref="G25:I25" si="1">SUM(G15:G24)</f>
        <v>967.98000000000013</v>
      </c>
      <c r="H25" s="49">
        <f t="shared" si="1"/>
        <v>56.129999999999995</v>
      </c>
      <c r="I25" s="49">
        <f t="shared" si="1"/>
        <v>36.18</v>
      </c>
      <c r="J25" s="50">
        <f>SUM(J15:J24)</f>
        <v>96.86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2023-11-10T15:18:18Z</dcterms:created>
  <dcterms:modified xsi:type="dcterms:W3CDTF">2023-11-10T15:18:45Z</dcterms:modified>
</cp:coreProperties>
</file>