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<sst xmlns="http://schemas.openxmlformats.org/spreadsheetml/2006/main" count="48" uniqueCount="37">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</sst>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44973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>
        <v>150</v>
      </c>
      <c r="F5" s="23">
        <v>38.9</v>
      </c>
      <c r="G5" s="23">
        <v>156.93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19</v>
      </c>
      <c r="C6" s="25">
        <v>119</v>
      </c>
      <c r="D6" s="21" t="s">
        <v>20</v>
      </c>
      <c r="E6" s="22">
        <v>60</v>
      </c>
      <c r="F6" s="26">
        <v>14.86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21</v>
      </c>
      <c r="C7" s="28">
        <v>143</v>
      </c>
      <c r="D7" s="29" t="s">
        <v>22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15.04</v>
      </c>
    </row>
    <row r="8" spans="1:10" x14ac:dyDescent="0.25">
      <c r="A8" s="18"/>
      <c r="B8" s="19" t="s">
        <v>23</v>
      </c>
      <c r="C8" s="28">
        <v>3.2</v>
      </c>
      <c r="D8" s="29" t="s">
        <v>24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1.59</v>
      </c>
      <c r="J8" s="27">
        <v>25.44</v>
      </c>
    </row>
    <row r="9" spans="1:10" x14ac:dyDescent="0.25">
      <c r="A9" s="18"/>
      <c r="B9" s="31" t="s">
        <v>19</v>
      </c>
      <c r="C9" s="25">
        <v>3</v>
      </c>
      <c r="D9" s="21" t="s">
        <v>25</v>
      </c>
      <c r="E9" s="22">
        <v>60</v>
      </c>
      <c r="F9" s="26">
        <v>17.420000000000002</v>
      </c>
      <c r="G9" s="26">
        <v>149.72</v>
      </c>
      <c r="H9" s="26">
        <v>7.45</v>
      </c>
      <c r="I9" s="26">
        <v>6.17</v>
      </c>
      <c r="J9" s="27">
        <v>16.12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87.679999999999993</v>
      </c>
      <c r="G14" s="37">
        <f t="shared" ref="G14:H14" si="0">SUM(G4:G13)</f>
        <v>780.15000000000009</v>
      </c>
      <c r="H14" s="37">
        <f t="shared" si="0"/>
        <v>23.41</v>
      </c>
      <c r="I14" s="37">
        <f>SUM(I4:I13)</f>
        <v>29.9</v>
      </c>
      <c r="J14" s="38">
        <f>SUM(J4:J13)</f>
        <v>106.25999999999999</v>
      </c>
    </row>
    <row r="15" spans="1:10" x14ac:dyDescent="0.25">
      <c r="A15" s="18" t="s">
        <v>29</v>
      </c>
      <c r="B15" s="46" t="s">
        <v>19</v>
      </c>
      <c r="C15" s="25">
        <v>119</v>
      </c>
      <c r="D15" s="21" t="s">
        <v>20</v>
      </c>
      <c r="E15" s="22">
        <v>60</v>
      </c>
      <c r="F15" s="26">
        <v>14.86</v>
      </c>
      <c r="G15" s="26">
        <v>45.14</v>
      </c>
      <c r="H15" s="26">
        <v>0.48</v>
      </c>
      <c r="I15" s="26">
        <v>3.2</v>
      </c>
      <c r="J15" s="27">
        <v>3.5</v>
      </c>
    </row>
    <row r="16" spans="1:10" x14ac:dyDescent="0.25">
      <c r="A16" s="18"/>
      <c r="B16" s="19" t="s">
        <v>30</v>
      </c>
      <c r="C16" s="25">
        <v>29</v>
      </c>
      <c r="D16" s="21" t="s">
        <v>31</v>
      </c>
      <c r="E16" s="22">
        <v>200</v>
      </c>
      <c r="F16" s="26">
        <v>17.420000000000002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32</v>
      </c>
      <c r="C17" s="20">
        <v>128135</v>
      </c>
      <c r="D17" s="21" t="s">
        <v>18</v>
      </c>
      <c r="E17" s="22">
        <v>150</v>
      </c>
      <c r="F17" s="23">
        <v>38.9</v>
      </c>
      <c r="G17" s="23">
        <v>156.93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21</v>
      </c>
      <c r="C19" s="28">
        <v>143</v>
      </c>
      <c r="D19" s="29" t="s">
        <v>22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15.04</v>
      </c>
    </row>
    <row r="20" spans="1:10" x14ac:dyDescent="0.25">
      <c r="A20" s="18"/>
      <c r="B20" s="19" t="s">
        <v>34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23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8"/>
      <c r="B22" s="19" t="s">
        <v>23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87.679999999999993</v>
      </c>
      <c r="G25" s="37">
        <f t="shared" ref="G25:I25" si="1">SUM(G15:G24)</f>
        <v>762.43000000000006</v>
      </c>
      <c r="H25" s="37">
        <f t="shared" si="1"/>
        <v>21.740000000000002</v>
      </c>
      <c r="I25" s="37">
        <f t="shared" si="1"/>
        <v>27.910000000000004</v>
      </c>
      <c r="J25" s="38">
        <f>SUM(J15:J24)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2023-02-09T08:18:59Z</dcterms:created>
  <dcterms:modified xsi:type="dcterms:W3CDTF">2023-02-09T08:19:09Z</dcterms:modified>
</cp:coreProperties>
</file>