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<sst xmlns="http://schemas.openxmlformats.org/spreadsheetml/2006/main" count="45" uniqueCount="37">
  <si>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</si>
  <si>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</si>
  <si>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</si>
  <si>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</si>
  <si>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</si>
  <si>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</si>
  <si>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</si>
  <si>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</si>
  <si>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</si>
  <si>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</si>
  <si>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</si>
  <si>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</si>
  <si>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</si>
  <si>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</si>
  <si>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</si>
  <si>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</si>
  <si>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</si>
  <si>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</si>
  <si>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</si>
  <si>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</si>
  <si>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гор.напиток</t>
  </si>
  <si>
    <t>Чай с молоком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</si>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</sst>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9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44635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53.3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44</v>
      </c>
      <c r="D7" s="30" t="s">
        <v>21</v>
      </c>
      <c r="E7" s="31">
        <v>200</v>
      </c>
      <c r="F7" s="32">
        <v>4.7</v>
      </c>
      <c r="G7" s="27">
        <v>39.1</v>
      </c>
      <c r="H7" s="27">
        <v>2.08</v>
      </c>
      <c r="I7" s="27">
        <v>1.6</v>
      </c>
      <c r="J7" s="28">
        <v>12.9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2.2999999999999998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912</v>
      </c>
      <c r="D11" s="14" t="s">
        <v>26</v>
      </c>
      <c r="E11" s="42">
        <v>100</v>
      </c>
      <c r="F11" s="24">
        <v>17.7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78</v>
      </c>
      <c r="G14" s="39">
        <f t="shared" ref="G14:H14" si="0">SUM(G4:G13)</f>
        <v>569.20000000000005</v>
      </c>
      <c r="H14" s="39">
        <f t="shared" si="0"/>
        <v>35.380000000000003</v>
      </c>
      <c r="I14" s="39">
        <f>SUM(I4:I13)</f>
        <v>21.020000000000003</v>
      </c>
      <c r="J14" s="40">
        <f>SUM(J4:J13)</f>
        <v>87.69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17.7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53.3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44</v>
      </c>
      <c r="D19" s="30" t="s">
        <v>21</v>
      </c>
      <c r="E19" s="45">
        <v>200</v>
      </c>
      <c r="F19" s="32">
        <v>4.7</v>
      </c>
      <c r="G19" s="27">
        <v>39.1</v>
      </c>
      <c r="H19" s="27">
        <v>2.08</v>
      </c>
      <c r="I19" s="27">
        <v>1.6</v>
      </c>
      <c r="J19" s="28">
        <v>12.9</v>
      </c>
    </row>
    <row r="20" spans="1:10" x14ac:dyDescent="0.25">
      <c r="A20" s="19"/>
      <c r="B20" s="20" t="s">
        <v>33</v>
      </c>
      <c r="C20" s="21"/>
      <c r="D20" s="22"/>
      <c r="E20" s="44"/>
      <c r="F20" s="24"/>
      <c r="G20" s="27"/>
      <c r="H20" s="27"/>
      <c r="I20" s="27"/>
      <c r="J20" s="28"/>
    </row>
    <row r="21" spans="1:10" x14ac:dyDescent="0.25">
      <c r="A21" s="19"/>
      <c r="B21" s="20" t="s">
        <v>34</v>
      </c>
      <c r="C21" s="29">
        <v>878</v>
      </c>
      <c r="D21" s="30" t="s">
        <v>23</v>
      </c>
      <c r="E21" s="45">
        <v>30</v>
      </c>
      <c r="F21" s="32">
        <v>1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35</v>
      </c>
      <c r="C22" s="29">
        <v>879</v>
      </c>
      <c r="D22" s="30" t="s">
        <v>36</v>
      </c>
      <c r="E22" s="45">
        <v>30</v>
      </c>
      <c r="F22" s="32">
        <v>1.3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78</v>
      </c>
      <c r="G25" s="39">
        <f t="shared" ref="G25:I25" si="1">SUM(G15:G24)</f>
        <v>570.5</v>
      </c>
      <c r="H25" s="39">
        <f t="shared" si="1"/>
        <v>37.22</v>
      </c>
      <c r="I25" s="39">
        <f t="shared" si="1"/>
        <v>24.94</v>
      </c>
      <c r="J25" s="40">
        <f>SUM(J15:J24)</f>
        <v>66.78</v>
      </c>
    </row>
    <row r="27" spans="1:10" x14ac:dyDescent="0.25">
      <c r="B27" s="22"/>
      <c r="C27" s="44"/>
      <c r="D27" s="24"/>
      <c r="E27" s="27"/>
      <c r="F27" s="27"/>
      <c r="G27" s="27"/>
      <c r="H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2022-03-14T10:03:07Z</dcterms:created>
  <dcterms:modified xsi:type="dcterms:W3CDTF">2022-03-14T10:03:25Z</dcterms:modified>
</cp:coreProperties>
</file>