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<sst xmlns="http://schemas.openxmlformats.org/spreadsheetml/2006/main" count="50" uniqueCount="42">
  <si>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</si>
  <si>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</si>
  <si>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</si>
  <si>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</si>
  <si>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</si>
  <si>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</si>
  <si>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</si>
  <si>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</si>
  <si>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</si>
  <si>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</si>
  <si>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</si>
  <si>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</si>
  <si>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</si>
  <si>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</si>
  <si>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</si>
  <si>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</si>
  <si>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</si>
  <si>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</si>
  <si>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</si>
  <si>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</si>
  <si>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</si>
  <si>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</si>
  <si>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</si>
  <si>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Кофейный напиток со сгущенным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</si>
  <si>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</si>
  <si>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</si>
  <si>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</si>
  <si>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</si>
  <si>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</si>
  <si>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</si>
  <si>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</si>
  <si>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</si>
  <si>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</si>
  <si>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</si>
  <si>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</si>
  <si>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</si>
  <si>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</si>
  <si>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578.1</t>
  </si>
  <si>
    <t>Яблоки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</si>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</sst>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44578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31.6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380</v>
      </c>
      <c r="D7" s="31" t="s">
        <v>23</v>
      </c>
      <c r="E7" s="32">
        <v>200</v>
      </c>
      <c r="F7" s="27">
        <v>10</v>
      </c>
      <c r="G7" s="28">
        <v>113.4</v>
      </c>
      <c r="H7" s="28">
        <v>2.94</v>
      </c>
      <c r="I7" s="28">
        <v>1.99</v>
      </c>
      <c r="J7" s="29">
        <v>20.92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>
        <v>132</v>
      </c>
      <c r="D12" s="14" t="s">
        <v>29</v>
      </c>
      <c r="E12" s="46">
        <v>200</v>
      </c>
      <c r="F12" s="24">
        <v>13.9</v>
      </c>
      <c r="G12" s="25">
        <v>42</v>
      </c>
      <c r="H12" s="25">
        <v>0.8</v>
      </c>
      <c r="I12" s="25"/>
      <c r="J12" s="26">
        <v>0.23</v>
      </c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30</v>
      </c>
      <c r="C14" s="37"/>
      <c r="D14" s="38"/>
      <c r="E14" s="39"/>
      <c r="F14" s="40">
        <f>SUM(F4:F13)</f>
        <v>78</v>
      </c>
      <c r="G14" s="41">
        <f t="shared" ref="G14:H14" si="0">SUM(G4:G13)</f>
        <v>917.58</v>
      </c>
      <c r="H14" s="41">
        <f t="shared" si="0"/>
        <v>42.239999999999995</v>
      </c>
      <c r="I14" s="41">
        <f>SUM(I4:I13)</f>
        <v>25.910000000000004</v>
      </c>
      <c r="J14" s="42">
        <f>SUM(J4:J13)</f>
        <v>218.85000000000002</v>
      </c>
    </row>
    <row r="15" spans="1:10" x14ac:dyDescent="0.25">
      <c r="A15" s="19" t="s">
        <v>31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32</v>
      </c>
      <c r="C16" s="21">
        <v>14</v>
      </c>
      <c r="D16" s="22" t="s">
        <v>33</v>
      </c>
      <c r="E16" s="23">
        <v>200</v>
      </c>
      <c r="F16" s="27">
        <v>19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34</v>
      </c>
      <c r="C17" s="21">
        <v>28</v>
      </c>
      <c r="D17" s="22" t="s">
        <v>18</v>
      </c>
      <c r="E17" s="23">
        <v>100</v>
      </c>
      <c r="F17" s="24">
        <v>31.6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35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380</v>
      </c>
      <c r="D19" s="31" t="s">
        <v>23</v>
      </c>
      <c r="E19" s="32">
        <v>200</v>
      </c>
      <c r="F19" s="27">
        <v>10</v>
      </c>
      <c r="G19" s="28">
        <v>113.4</v>
      </c>
      <c r="H19" s="28">
        <v>2.94</v>
      </c>
      <c r="I19" s="28">
        <v>1.99</v>
      </c>
      <c r="J19" s="29">
        <v>20.92</v>
      </c>
    </row>
    <row r="20" spans="1:10" x14ac:dyDescent="0.25">
      <c r="A20" s="19"/>
      <c r="B20" s="20" t="s">
        <v>36</v>
      </c>
      <c r="C20" s="13" t="s">
        <v>37</v>
      </c>
      <c r="D20" s="14" t="s">
        <v>38</v>
      </c>
      <c r="E20" s="46">
        <v>100</v>
      </c>
      <c r="F20" s="24">
        <v>9.1999999999999993</v>
      </c>
      <c r="G20" s="25">
        <v>41.36</v>
      </c>
      <c r="H20" s="25">
        <v>0.35</v>
      </c>
      <c r="I20" s="25">
        <v>0.35</v>
      </c>
      <c r="J20" s="26">
        <v>8.6199999999999992</v>
      </c>
    </row>
    <row r="21" spans="1:10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ht="15.75" thickBot="1" x14ac:dyDescent="0.3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30</v>
      </c>
      <c r="C25" s="37"/>
      <c r="D25" s="38"/>
      <c r="E25" s="39"/>
      <c r="F25" s="40">
        <f>SUM(F15:F24)</f>
        <v>78</v>
      </c>
      <c r="G25" s="41">
        <f t="shared" ref="G25:I25" si="1">SUM(G15:G24)</f>
        <v>922.81999999999994</v>
      </c>
      <c r="H25" s="41">
        <f t="shared" si="1"/>
        <v>38.299999999999997</v>
      </c>
      <c r="I25" s="41">
        <f t="shared" si="1"/>
        <v>31.580000000000002</v>
      </c>
      <c r="J25" s="42">
        <f>SUM(J15:J24)</f>
        <v>172.5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2022-01-17T05:43:50Z</dcterms:created>
  <dcterms:modified xsi:type="dcterms:W3CDTF">2022-01-17T05:44:06Z</dcterms:modified>
</cp:coreProperties>
</file>