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<sst xmlns="http://schemas.openxmlformats.org/spreadsheetml/2006/main" count="97" uniqueCount="46">
  <si>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</si>
  <si>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</si>
  <si>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</si>
  <si>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</si>
  <si>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</si>
  <si>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</si>
  <si>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</si>
  <si>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</si>
  <si>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</si>
  <si>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</si>
  <si>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</si>
  <si>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</si>
  <si>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</si>
  <si>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</si>
  <si>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</si>
  <si>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</si>
  <si>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</si>
  <si>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</si>
  <si>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Фрикадельки из куры</t>
  </si>
  <si>
    <t>закуска</t>
  </si>
  <si>
    <t>Бутерброд с сыром</t>
  </si>
  <si>
    <t>30\30</t>
  </si>
  <si>
    <t>гор.напиток</t>
  </si>
  <si>
    <t>Кофейный напиток из цикория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</si>
  <si>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</si>
  <si>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</si>
  <si>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</si>
  <si>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</si>
  <si>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</si>
  <si>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</si>
  <si>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</si>
  <si>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</si>
  <si>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</si>
  <si>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</si>
  <si>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бобовыми (горох)</t>
  </si>
  <si>
    <t>2 блюдо</t>
  </si>
  <si>
    <t>гарнир</t>
  </si>
  <si>
    <t>сладкое</t>
  </si>
  <si>
    <t>Печенье Овсяное</t>
  </si>
  <si>
    <t>хлеб бел.</t>
  </si>
  <si>
    <t>хлеб черн.</t>
  </si>
  <si>
    <t xml:space="preserve">Хлеб ржаной </t>
  </si>
  <si>
    <t>Пюре картофельное</t>
  </si>
  <si>
    <t>Курица отварная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</si>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</sst>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5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44543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5.8</v>
      </c>
      <c r="G4" s="17">
        <v>504.76</v>
      </c>
      <c r="H4" s="17">
        <v>13.2</v>
      </c>
      <c r="I4" s="17">
        <v>14</v>
      </c>
      <c r="J4" s="18">
        <v>86.9</v>
      </c>
    </row>
    <row r="5" spans="1:10" x14ac:dyDescent="0.25">
      <c r="A5" s="19"/>
      <c r="B5" s="20" t="s">
        <v>16</v>
      </c>
      <c r="C5" s="21">
        <v>124</v>
      </c>
      <c r="D5" s="22" t="s">
        <v>18</v>
      </c>
      <c r="E5" s="23">
        <v>100</v>
      </c>
      <c r="F5" s="24">
        <v>32.6</v>
      </c>
      <c r="G5" s="25">
        <v>220.5</v>
      </c>
      <c r="H5" s="25">
        <v>13.05</v>
      </c>
      <c r="I5" s="25">
        <v>14.13</v>
      </c>
      <c r="J5" s="26">
        <v>10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14.3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125</v>
      </c>
      <c r="D7" s="31" t="s">
        <v>23</v>
      </c>
      <c r="E7" s="32">
        <v>200</v>
      </c>
      <c r="F7" s="27">
        <v>10</v>
      </c>
      <c r="G7" s="28">
        <v>110.88</v>
      </c>
      <c r="H7" s="28">
        <v>3.6</v>
      </c>
      <c r="I7" s="28">
        <v>3.6</v>
      </c>
      <c r="J7" s="29">
        <v>16.47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60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27</v>
      </c>
      <c r="B11" s="43" t="s">
        <v>28</v>
      </c>
      <c r="C11" s="13" t="s">
        <v>29</v>
      </c>
      <c r="D11" s="14" t="s">
        <v>30</v>
      </c>
      <c r="E11" s="44">
        <v>100</v>
      </c>
      <c r="F11" s="24">
        <v>12.03</v>
      </c>
      <c r="G11" s="25">
        <v>41.36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75.73</v>
      </c>
      <c r="G14" s="41">
        <f t="shared" ref="G14:H14" si="0">SUM(G4:G13)</f>
        <v>1150.4999999999998</v>
      </c>
      <c r="H14" s="41">
        <f t="shared" si="0"/>
        <v>43.500000000000007</v>
      </c>
      <c r="I14" s="41">
        <f>SUM(I4:I13)</f>
        <v>33.620000000000005</v>
      </c>
      <c r="J14" s="42">
        <f>SUM(J4:J13)</f>
        <v>194.95000000000002</v>
      </c>
    </row>
    <row r="15" spans="1:10" x14ac:dyDescent="0.25">
      <c r="A15" s="19" t="s">
        <v>32</v>
      </c>
      <c r="B15" s="47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102</v>
      </c>
      <c r="D16" s="22" t="s">
        <v>34</v>
      </c>
      <c r="E16" s="23">
        <v>250</v>
      </c>
      <c r="F16" s="27">
        <v>17.239999999999998</v>
      </c>
      <c r="G16" s="28">
        <v>59.84</v>
      </c>
      <c r="H16" s="28">
        <v>4.0199999999999996</v>
      </c>
      <c r="I16" s="28">
        <v>0.32</v>
      </c>
      <c r="J16" s="29">
        <v>10.86</v>
      </c>
    </row>
    <row r="17" spans="1:11" ht="15.75" thickBot="1" x14ac:dyDescent="0.3">
      <c r="A17" s="19"/>
      <c r="B17" s="20" t="s">
        <v>35</v>
      </c>
      <c r="C17" s="21">
        <v>124</v>
      </c>
      <c r="D17" s="22" t="s">
        <v>18</v>
      </c>
      <c r="E17" s="23">
        <v>90</v>
      </c>
      <c r="F17" s="24">
        <v>32.6</v>
      </c>
      <c r="G17" s="25">
        <v>220.5</v>
      </c>
      <c r="H17" s="25">
        <v>13.05</v>
      </c>
      <c r="I17" s="25">
        <v>14.13</v>
      </c>
      <c r="J17" s="26">
        <v>10</v>
      </c>
      <c r="K17" s="26"/>
    </row>
    <row r="18" spans="1:11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5.8</v>
      </c>
      <c r="G18" s="17">
        <v>504.76</v>
      </c>
      <c r="H18" s="17">
        <v>13.2</v>
      </c>
      <c r="I18" s="17">
        <v>14</v>
      </c>
      <c r="J18" s="18">
        <v>86.9</v>
      </c>
    </row>
    <row r="19" spans="1:11" x14ac:dyDescent="0.25">
      <c r="A19" s="19"/>
      <c r="B19" s="20" t="s">
        <v>22</v>
      </c>
      <c r="C19" s="30">
        <v>125</v>
      </c>
      <c r="D19" s="31" t="s">
        <v>23</v>
      </c>
      <c r="E19" s="32">
        <v>200</v>
      </c>
      <c r="F19" s="27">
        <v>10</v>
      </c>
      <c r="G19" s="28">
        <v>110.88</v>
      </c>
      <c r="H19" s="28">
        <v>3.6</v>
      </c>
      <c r="I19" s="28">
        <v>3.6</v>
      </c>
      <c r="J19" s="29">
        <v>16.47</v>
      </c>
    </row>
    <row r="20" spans="1:11" x14ac:dyDescent="0.25">
      <c r="A20" s="19"/>
      <c r="B20" s="20" t="s">
        <v>37</v>
      </c>
      <c r="C20" s="21"/>
      <c r="D20" s="22" t="s">
        <v>38</v>
      </c>
      <c r="E20" s="23">
        <v>50</v>
      </c>
      <c r="F20" s="24">
        <v>7.39</v>
      </c>
      <c r="G20" s="28"/>
      <c r="H20" s="28"/>
      <c r="I20" s="28"/>
      <c r="J20" s="29"/>
    </row>
    <row r="21" spans="1:11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1" x14ac:dyDescent="0.25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1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1" x14ac:dyDescent="0.25">
      <c r="A24" s="19"/>
      <c r="B24" s="48"/>
      <c r="C24" s="49"/>
      <c r="D24" s="50"/>
      <c r="E24" s="51"/>
      <c r="F24" s="52"/>
      <c r="G24" s="53"/>
      <c r="H24" s="53"/>
      <c r="I24" s="53"/>
      <c r="J24" s="54"/>
    </row>
    <row r="25" spans="1:11" ht="15.75" thickBot="1" x14ac:dyDescent="0.3">
      <c r="A25" s="35"/>
      <c r="B25" s="36" t="s">
        <v>31</v>
      </c>
      <c r="C25" s="37"/>
      <c r="D25" s="38"/>
      <c r="E25" s="39"/>
      <c r="F25" s="40">
        <f>SUM(F15:F24)</f>
        <v>75.73</v>
      </c>
      <c r="G25" s="41">
        <f t="shared" ref="G25:I25" si="1">SUM(G15:G24)</f>
        <v>1008.78</v>
      </c>
      <c r="H25" s="41">
        <f t="shared" si="1"/>
        <v>38.309999999999995</v>
      </c>
      <c r="I25" s="41">
        <f t="shared" si="1"/>
        <v>32.830000000000005</v>
      </c>
      <c r="J25" s="42">
        <f>SUM(J15:J24)</f>
        <v>124.98</v>
      </c>
    </row>
    <row r="28" spans="1:11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44554</v>
      </c>
    </row>
    <row r="29" spans="1:11" ht="15.75" thickBot="1" x14ac:dyDescent="0.3"/>
    <row r="30" spans="1:11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1" x14ac:dyDescent="0.25">
      <c r="A31" s="11" t="s">
        <v>15</v>
      </c>
      <c r="B31" s="12" t="s">
        <v>16</v>
      </c>
      <c r="C31" s="13">
        <v>1</v>
      </c>
      <c r="D31" s="14" t="s">
        <v>42</v>
      </c>
      <c r="E31" s="44">
        <v>150</v>
      </c>
      <c r="F31" s="16">
        <v>10.4</v>
      </c>
      <c r="G31" s="17">
        <v>261</v>
      </c>
      <c r="H31" s="17">
        <v>3.51</v>
      </c>
      <c r="I31" s="17">
        <v>25.06</v>
      </c>
      <c r="J31" s="18">
        <v>5.7</v>
      </c>
    </row>
    <row r="32" spans="1:11" x14ac:dyDescent="0.25">
      <c r="A32" s="19"/>
      <c r="B32" s="20" t="s">
        <v>16</v>
      </c>
      <c r="C32" s="21">
        <v>32</v>
      </c>
      <c r="D32" s="22" t="s">
        <v>43</v>
      </c>
      <c r="E32" s="23">
        <v>100</v>
      </c>
      <c r="F32" s="24">
        <v>45.63</v>
      </c>
      <c r="G32" s="25">
        <v>150</v>
      </c>
      <c r="H32" s="25">
        <v>19.2</v>
      </c>
      <c r="I32" s="25">
        <v>7.04</v>
      </c>
      <c r="J32" s="26">
        <v>0.6</v>
      </c>
    </row>
    <row r="33" spans="1:10" x14ac:dyDescent="0.25">
      <c r="A33" s="19"/>
      <c r="B33" s="20" t="s">
        <v>19</v>
      </c>
      <c r="C33" s="21">
        <v>8</v>
      </c>
      <c r="D33" s="22" t="s">
        <v>20</v>
      </c>
      <c r="E33" s="23" t="s">
        <v>21</v>
      </c>
      <c r="F33" s="27">
        <v>14.8</v>
      </c>
      <c r="G33" s="28">
        <v>133</v>
      </c>
      <c r="H33" s="28">
        <v>9.6</v>
      </c>
      <c r="I33" s="28">
        <v>0.6</v>
      </c>
      <c r="J33" s="29">
        <v>42</v>
      </c>
    </row>
    <row r="34" spans="1:10" x14ac:dyDescent="0.25">
      <c r="A34" s="19"/>
      <c r="B34" s="20" t="s">
        <v>22</v>
      </c>
      <c r="C34" s="30">
        <v>108</v>
      </c>
      <c r="D34" s="31" t="s">
        <v>44</v>
      </c>
      <c r="E34" s="32">
        <v>200</v>
      </c>
      <c r="F34" s="27">
        <v>2.4</v>
      </c>
      <c r="G34" s="28">
        <v>57</v>
      </c>
      <c r="H34" s="28">
        <v>0.2</v>
      </c>
      <c r="I34" s="28">
        <v>0.05</v>
      </c>
      <c r="J34" s="29">
        <v>15.01</v>
      </c>
    </row>
    <row r="35" spans="1:10" x14ac:dyDescent="0.25">
      <c r="A35" s="19"/>
      <c r="B35" s="20" t="s">
        <v>24</v>
      </c>
      <c r="C35" s="30" t="s">
        <v>25</v>
      </c>
      <c r="D35" s="31" t="s">
        <v>26</v>
      </c>
      <c r="E35" s="32">
        <v>60</v>
      </c>
      <c r="F35" s="27">
        <v>2.5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5"/>
      <c r="B37" s="36"/>
      <c r="C37" s="37"/>
      <c r="D37" s="38"/>
      <c r="E37" s="55"/>
      <c r="F37" s="40"/>
      <c r="G37" s="41"/>
      <c r="H37" s="41"/>
      <c r="I37" s="41"/>
      <c r="J37" s="42"/>
    </row>
    <row r="38" spans="1:10" x14ac:dyDescent="0.25">
      <c r="A38" s="11" t="s">
        <v>27</v>
      </c>
      <c r="B38" s="43" t="s">
        <v>28</v>
      </c>
      <c r="C38" s="13"/>
      <c r="D38" s="14"/>
      <c r="E38" s="44"/>
      <c r="F38" s="24"/>
      <c r="G38" s="25"/>
      <c r="H38" s="25"/>
      <c r="I38" s="25"/>
      <c r="J38" s="26"/>
    </row>
    <row r="39" spans="1:10" x14ac:dyDescent="0.25">
      <c r="A39" s="19"/>
      <c r="B39" s="45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4"/>
      <c r="F40" s="27"/>
      <c r="G40" s="28"/>
      <c r="H40" s="28"/>
      <c r="I40" s="28"/>
      <c r="J40" s="29"/>
    </row>
    <row r="41" spans="1:10" ht="15.75" thickBot="1" x14ac:dyDescent="0.3">
      <c r="A41" s="35"/>
      <c r="B41" s="36" t="s">
        <v>31</v>
      </c>
      <c r="C41" s="37"/>
      <c r="D41" s="38"/>
      <c r="E41" s="39"/>
      <c r="F41" s="40">
        <f>SUM(F31:F40)</f>
        <v>75.73</v>
      </c>
      <c r="G41" s="41">
        <f t="shared" ref="G41:H41" si="2">SUM(G31:G40)</f>
        <v>741</v>
      </c>
      <c r="H41" s="41">
        <f t="shared" si="2"/>
        <v>36.210000000000008</v>
      </c>
      <c r="I41" s="41">
        <f>SUM(I31:I40)</f>
        <v>33.69</v>
      </c>
      <c r="J41" s="42">
        <f>SUM(J31:J40)</f>
        <v>94.27</v>
      </c>
    </row>
    <row r="42" spans="1:10" x14ac:dyDescent="0.25">
      <c r="A42" s="19" t="s">
        <v>32</v>
      </c>
      <c r="B42" s="47" t="s">
        <v>19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33</v>
      </c>
      <c r="C43" s="21">
        <v>82</v>
      </c>
      <c r="D43" s="22" t="s">
        <v>45</v>
      </c>
      <c r="E43" s="23">
        <v>200</v>
      </c>
      <c r="F43" s="27">
        <v>14.8</v>
      </c>
      <c r="G43" s="28">
        <v>136.80000000000001</v>
      </c>
      <c r="H43" s="28">
        <v>5.12</v>
      </c>
      <c r="I43" s="28">
        <v>8.02</v>
      </c>
      <c r="J43" s="29">
        <v>9.24</v>
      </c>
    </row>
    <row r="44" spans="1:10" ht="15.75" thickBot="1" x14ac:dyDescent="0.3">
      <c r="A44" s="19"/>
      <c r="B44" s="20" t="s">
        <v>35</v>
      </c>
      <c r="C44" s="21">
        <v>32</v>
      </c>
      <c r="D44" s="22" t="s">
        <v>43</v>
      </c>
      <c r="E44" s="23">
        <v>100</v>
      </c>
      <c r="F44" s="24">
        <v>45.63</v>
      </c>
      <c r="G44" s="25">
        <v>150</v>
      </c>
      <c r="H44" s="25">
        <v>19.2</v>
      </c>
      <c r="I44" s="25">
        <v>7.04</v>
      </c>
      <c r="J44" s="26">
        <v>0.6</v>
      </c>
    </row>
    <row r="45" spans="1:10" x14ac:dyDescent="0.25">
      <c r="A45" s="19"/>
      <c r="B45" s="20" t="s">
        <v>36</v>
      </c>
      <c r="C45" s="13">
        <v>1</v>
      </c>
      <c r="D45" s="14" t="s">
        <v>42</v>
      </c>
      <c r="E45" s="44">
        <v>150</v>
      </c>
      <c r="F45" s="16">
        <v>10.4</v>
      </c>
      <c r="G45" s="17">
        <v>261</v>
      </c>
      <c r="H45" s="17">
        <v>3.51</v>
      </c>
      <c r="I45" s="17">
        <v>25.06</v>
      </c>
      <c r="J45" s="18">
        <v>5.7</v>
      </c>
    </row>
    <row r="46" spans="1:10" x14ac:dyDescent="0.25">
      <c r="A46" s="19"/>
      <c r="B46" s="20" t="s">
        <v>22</v>
      </c>
      <c r="C46" s="30">
        <v>108</v>
      </c>
      <c r="D46" s="31" t="s">
        <v>44</v>
      </c>
      <c r="E46" s="32">
        <v>200</v>
      </c>
      <c r="F46" s="27">
        <v>2.4</v>
      </c>
      <c r="G46" s="28">
        <v>57</v>
      </c>
      <c r="H46" s="28">
        <v>0.2</v>
      </c>
      <c r="I46" s="28">
        <v>0.05</v>
      </c>
      <c r="J46" s="29">
        <v>15.01</v>
      </c>
    </row>
    <row r="47" spans="1:10" x14ac:dyDescent="0.25">
      <c r="A47" s="19"/>
      <c r="B47" s="20" t="s">
        <v>37</v>
      </c>
      <c r="C47" s="21"/>
      <c r="D47" s="22"/>
      <c r="E47" s="23"/>
      <c r="F47" s="24"/>
      <c r="G47" s="28"/>
      <c r="H47" s="28"/>
      <c r="I47" s="28"/>
      <c r="J47" s="29"/>
    </row>
    <row r="48" spans="1:10" x14ac:dyDescent="0.25">
      <c r="A48" s="19"/>
      <c r="B48" s="20" t="s">
        <v>39</v>
      </c>
      <c r="C48" s="30">
        <v>878</v>
      </c>
      <c r="D48" s="31" t="s">
        <v>26</v>
      </c>
      <c r="E48" s="32">
        <v>30</v>
      </c>
      <c r="F48" s="27">
        <v>1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40</v>
      </c>
      <c r="C49" s="30">
        <v>879</v>
      </c>
      <c r="D49" s="31" t="s">
        <v>41</v>
      </c>
      <c r="E49" s="32">
        <v>30</v>
      </c>
      <c r="F49" s="27">
        <v>1.5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8"/>
      <c r="C50" s="49"/>
      <c r="D50" s="50"/>
      <c r="E50" s="51"/>
      <c r="F50" s="52"/>
      <c r="G50" s="53"/>
      <c r="H50" s="53"/>
      <c r="I50" s="53"/>
      <c r="J50" s="54"/>
    </row>
    <row r="51" spans="1:10" x14ac:dyDescent="0.25">
      <c r="A51" s="19"/>
      <c r="B51" s="48"/>
      <c r="C51" s="49"/>
      <c r="D51" s="50"/>
      <c r="E51" s="51"/>
      <c r="F51" s="52"/>
      <c r="G51" s="53"/>
      <c r="H51" s="53"/>
      <c r="I51" s="53"/>
      <c r="J51" s="54"/>
    </row>
    <row r="52" spans="1:10" ht="15.75" thickBot="1" x14ac:dyDescent="0.3">
      <c r="A52" s="35"/>
      <c r="B52" s="36" t="s">
        <v>31</v>
      </c>
      <c r="C52" s="37"/>
      <c r="D52" s="38"/>
      <c r="E52" s="39"/>
      <c r="F52" s="40">
        <f>SUM(F42:F51)</f>
        <v>75.730000000000018</v>
      </c>
      <c r="G52" s="41">
        <f t="shared" ref="G52:I52" si="3">SUM(G42:G51)</f>
        <v>717.59999999999991</v>
      </c>
      <c r="H52" s="41">
        <f t="shared" si="3"/>
        <v>32.47</v>
      </c>
      <c r="I52" s="41">
        <f t="shared" si="3"/>
        <v>40.949999999999996</v>
      </c>
      <c r="J52" s="42">
        <f>SUM(J42:J51)</f>
        <v>31.299999999999997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2021-12-23T07:33:53Z</dcterms:created>
  <dcterms:modified xsi:type="dcterms:W3CDTF">2021-12-23T07:34:14Z</dcterms:modified>
</cp:coreProperties>
</file>