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<sst xmlns="http://schemas.openxmlformats.org/spreadsheetml/2006/main" count="93" uniqueCount="45">
  <si>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</si>
  <si>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</si>
  <si>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</si>
  <si>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</si>
  <si>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</si>
  <si>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</si>
  <si>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</si>
  <si>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</si>
  <si>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</si>
  <si>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</si>
  <si>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</si>
  <si>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</si>
  <si>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</si>
  <si>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</si>
  <si>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</si>
  <si>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</si>
  <si>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</si>
  <si>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</si>
  <si>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</si>
  <si>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Огурцы свежие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</si>
  <si>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</si>
  <si>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</si>
  <si>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</si>
  <si>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</si>
  <si>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</si>
  <si>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</si>
  <si>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</si>
  <si>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 виноград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</si>
  <si>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</si>
  <si>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</si>
  <si>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</si>
  <si>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</si>
  <si>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</si>
  <si>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</si>
  <si>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</si>
  <si>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</si>
  <si>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</si>
  <si>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</si>
  <si>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</si>
  <si>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</si>
  <si>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Помидоры свежие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</si>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</sst>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tabSelected="1" topLeftCell="A35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44538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41.53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100519</v>
      </c>
      <c r="D6" s="22" t="s">
        <v>19</v>
      </c>
      <c r="E6" s="23">
        <v>60</v>
      </c>
      <c r="F6" s="27">
        <v>6.1</v>
      </c>
      <c r="G6" s="28">
        <v>8.4</v>
      </c>
      <c r="H6" s="28">
        <v>0.48</v>
      </c>
      <c r="I6" s="28">
        <v>0.06</v>
      </c>
      <c r="J6" s="29">
        <v>0.93</v>
      </c>
    </row>
    <row r="7" spans="1:10" x14ac:dyDescent="0.25">
      <c r="A7" s="19"/>
      <c r="B7" s="20" t="s">
        <v>20</v>
      </c>
      <c r="C7" s="30">
        <v>111</v>
      </c>
      <c r="D7" s="31" t="s">
        <v>21</v>
      </c>
      <c r="E7" s="32">
        <v>200</v>
      </c>
      <c r="F7" s="27">
        <v>12.4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>
        <v>132</v>
      </c>
      <c r="D11" s="14" t="s">
        <v>27</v>
      </c>
      <c r="E11" s="43">
        <v>200</v>
      </c>
      <c r="F11" s="24">
        <v>13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75.73</v>
      </c>
      <c r="G14" s="40">
        <f t="shared" ref="G14:H14" si="0">SUM(G4:G13)</f>
        <v>832.59999999999991</v>
      </c>
      <c r="H14" s="40">
        <f t="shared" si="0"/>
        <v>40.15</v>
      </c>
      <c r="I14" s="40">
        <f>SUM(I4:I13)</f>
        <v>16.680000000000003</v>
      </c>
      <c r="J14" s="41">
        <f>SUM(J4:J13)</f>
        <v>85.68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19.100000000000001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41.53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111</v>
      </c>
      <c r="D19" s="31" t="s">
        <v>21</v>
      </c>
      <c r="E19" s="32">
        <v>200</v>
      </c>
      <c r="F19" s="27">
        <v>12.4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75.73</v>
      </c>
      <c r="G25" s="40">
        <f t="shared" ref="G25:I25" si="1">SUM(G15:G24)</f>
        <v>756.86999999999989</v>
      </c>
      <c r="H25" s="40">
        <f t="shared" si="1"/>
        <v>38.129999999999995</v>
      </c>
      <c r="I25" s="40">
        <f t="shared" si="1"/>
        <v>21.240000000000002</v>
      </c>
      <c r="J25" s="41">
        <f>SUM(J15:J24)</f>
        <v>40.36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44546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6.7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34.75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>
        <v>100520</v>
      </c>
      <c r="D33" s="22" t="s">
        <v>40</v>
      </c>
      <c r="E33" s="53">
        <v>60</v>
      </c>
      <c r="F33" s="27">
        <v>7.08</v>
      </c>
      <c r="G33" s="28">
        <v>12.8</v>
      </c>
      <c r="H33" s="28">
        <v>0.06</v>
      </c>
      <c r="I33" s="28">
        <v>0.12</v>
      </c>
      <c r="J33" s="29">
        <v>2.25</v>
      </c>
    </row>
    <row r="34" spans="1:10" x14ac:dyDescent="0.25">
      <c r="A34" s="19"/>
      <c r="B34" s="20" t="s">
        <v>20</v>
      </c>
      <c r="C34" s="30">
        <v>426</v>
      </c>
      <c r="D34" s="31" t="s">
        <v>41</v>
      </c>
      <c r="E34" s="54">
        <v>200</v>
      </c>
      <c r="F34" s="27">
        <v>11.53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2.7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42</v>
      </c>
      <c r="D38" s="14" t="s">
        <v>43</v>
      </c>
      <c r="E38" s="55">
        <v>100</v>
      </c>
      <c r="F38" s="24">
        <v>12.97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75.73</v>
      </c>
      <c r="G41" s="40">
        <f t="shared" ref="G41:H41" si="2">SUM(G31:G40)</f>
        <v>672.03</v>
      </c>
      <c r="H41" s="40">
        <f t="shared" si="2"/>
        <v>30.12</v>
      </c>
      <c r="I41" s="40">
        <f>SUM(I31:I40)</f>
        <v>23.930000000000003</v>
      </c>
      <c r="J41" s="41">
        <f>SUM(J31:J40)</f>
        <v>144.82000000000002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44</v>
      </c>
      <c r="E43" s="23">
        <v>250</v>
      </c>
      <c r="F43" s="27">
        <v>20.05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34.75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15">
        <v>150</v>
      </c>
      <c r="F45" s="16">
        <v>6.7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41</v>
      </c>
      <c r="E46" s="54">
        <v>200</v>
      </c>
      <c r="F46" s="27">
        <v>11.53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32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32">
        <v>30</v>
      </c>
      <c r="F48" s="27">
        <v>1.2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32">
        <v>30</v>
      </c>
      <c r="F49" s="27">
        <v>1.5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75.73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2021-12-15T07:17:45Z</dcterms:created>
  <dcterms:modified xsi:type="dcterms:W3CDTF">2021-12-15T07:18:14Z</dcterms:modified>
</cp:coreProperties>
</file>