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<sst xmlns="http://schemas.openxmlformats.org/spreadsheetml/2006/main" count="99" uniqueCount="48">
  <si>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</si>
  <si>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</si>
  <si>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</si>
  <si>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</si>
  <si>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</si>
  <si>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</si>
  <si>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</si>
  <si>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</si>
  <si>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</si>
  <si>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</si>
  <si>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</si>
  <si>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</si>
  <si>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</si>
  <si>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</si>
  <si>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</si>
  <si>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</si>
  <si>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</si>
  <si>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</si>
  <si>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</si>
  <si>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</si>
  <si>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</si>
  <si>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</si>
  <si>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</si>
  <si>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</si>
  <si>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</si>
  <si>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</si>
  <si>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</si>
  <si>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</si>
  <si>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</si>
  <si>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</si>
  <si>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</si>
  <si>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</si>
  <si>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</si>
  <si>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</si>
  <si>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</si>
  <si>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</si>
  <si>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</si>
  <si>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</si>
  <si>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Кекс творожный</t>
  </si>
  <si>
    <t>хлеб бел.</t>
  </si>
  <si>
    <t>хлеб черн.</t>
  </si>
  <si>
    <t xml:space="preserve">Хлеб ржаной </t>
  </si>
  <si>
    <t>Пюре картофельное</t>
  </si>
  <si>
    <t>Курица отварная</t>
  </si>
  <si>
    <t>Чай с сахаром</t>
  </si>
  <si>
    <t>Груша</t>
  </si>
  <si>
    <t>Борщ с капустой и картофелем</t>
  </si>
  <si>
    <t>Пряники Агеевские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</si>
</sst>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44207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504.76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33.74</v>
      </c>
      <c r="G5" s="25">
        <v>220.5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14.3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110.88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10.89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1150.4999999999998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16.100000000000001</v>
      </c>
      <c r="G16" s="28">
        <v>59.84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33.74</v>
      </c>
      <c r="G17" s="25">
        <v>220.5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504.76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110.88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50</v>
      </c>
      <c r="F20" s="24">
        <v>7.39</v>
      </c>
      <c r="G20" s="28"/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75.73</v>
      </c>
      <c r="G25" s="41">
        <f t="shared" ref="G25:I25" si="1">SUM(G15:G24)</f>
        <v>1008.78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44491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10.4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35.630000000000003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14.8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44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2.5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>
        <v>210104</v>
      </c>
      <c r="D38" s="14" t="s">
        <v>45</v>
      </c>
      <c r="E38" s="44">
        <v>90</v>
      </c>
      <c r="F38" s="24">
        <v>10</v>
      </c>
      <c r="G38" s="25">
        <v>94</v>
      </c>
      <c r="H38" s="25">
        <v>0.8</v>
      </c>
      <c r="I38" s="25">
        <v>0.6</v>
      </c>
      <c r="J38" s="26">
        <v>94</v>
      </c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75.72999999999999</v>
      </c>
      <c r="G41" s="41">
        <f t="shared" ref="G41:H41" si="2">SUM(G31:G40)</f>
        <v>835</v>
      </c>
      <c r="H41" s="41">
        <f t="shared" si="2"/>
        <v>37.010000000000005</v>
      </c>
      <c r="I41" s="41">
        <f>SUM(I31:I40)</f>
        <v>34.29</v>
      </c>
      <c r="J41" s="42">
        <f>SUM(J31:J40)</f>
        <v>188.26999999999998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46</v>
      </c>
      <c r="E43" s="23">
        <v>200</v>
      </c>
      <c r="F43" s="27">
        <v>18.399999999999999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43</v>
      </c>
      <c r="E44" s="23">
        <v>100</v>
      </c>
      <c r="F44" s="24">
        <v>35.630000000000003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42</v>
      </c>
      <c r="E45" s="44">
        <v>150</v>
      </c>
      <c r="F45" s="16">
        <v>10.4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44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 t="s">
        <v>47</v>
      </c>
      <c r="E47" s="23">
        <v>50</v>
      </c>
      <c r="F47" s="24">
        <v>6.4</v>
      </c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75.730000000000018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2021-10-21T08:14:14Z</dcterms:created>
  <dcterms:modified xsi:type="dcterms:W3CDTF">2021-10-21T08:14:33Z</dcterms:modified>
</cp:coreProperties>
</file>